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isol.correa\Desktop\herramientas version final\HERRAMIENTAS DEFINITIVAS\"/>
    </mc:Choice>
  </mc:AlternateContent>
  <xr:revisionPtr revIDLastSave="0" documentId="13_ncr:1_{276A061F-79D5-4D1F-A031-EE9AFF765DCD}" xr6:coauthVersionLast="47" xr6:coauthVersionMax="47" xr10:uidLastSave="{00000000-0000-0000-0000-000000000000}"/>
  <workbookProtection workbookAlgorithmName="SHA-512" workbookHashValue="zu59EHiGIH0kmVFrwtzjieBQ9ue3MH7mYW6HWeBSyPeMLDWjAgkvkvy07JUdbcLzLCu24bdKtZJ+afTChXS6nQ==" workbookSaltValue="tDpPS87inexStVSJLnLxKg==" workbookSpinCount="100000" lockStructure="1"/>
  <bookViews>
    <workbookView xWindow="-120" yWindow="-120" windowWidth="29040" windowHeight="15720" xr2:uid="{24908577-6060-4E07-9CE8-CBF19ECCF8CE}"/>
  </bookViews>
  <sheets>
    <sheet name="ANEXO 3CAF" sheetId="1" r:id="rId1"/>
    <sheet name="Hoja1" sheetId="2" state="hidden" r:id="rId2"/>
  </sheets>
  <externalReferences>
    <externalReference r:id="rId3"/>
    <externalReference r:id="rId4"/>
  </externalReferences>
  <definedNames>
    <definedName name="\a">#N/A</definedName>
    <definedName name="\b">#N/A</definedName>
    <definedName name="Algo">#REF!</definedName>
    <definedName name="_xlnm.Print_Area" localSheetId="0">'ANEXO 3CAF'!$A$1:$O$47</definedName>
    <definedName name="_xlnm.Database">#REF!</definedName>
    <definedName name="CHIAPAS">#REF!</definedName>
    <definedName name="Clasificación">#REF!</definedName>
    <definedName name="DES">#REF!</definedName>
    <definedName name="DF">#REF!</definedName>
    <definedName name="dfd">#REF!</definedName>
    <definedName name="djfjdlfjks">#REF!</definedName>
    <definedName name="e">'[1]Distrito Federal'!$A$1:$IU$12</definedName>
    <definedName name="ENTIDAD">[2]ENTIDADES!$A$1:$A$32</definedName>
    <definedName name="Excel_BuiltIn_Print_Area_1_1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>#REF!</definedName>
    <definedName name="Imprimir_área_IM">#REF!</definedName>
    <definedName name="JGKDFJGFDS">#REF!</definedName>
    <definedName name="leo">#REF!</definedName>
    <definedName name="organigrama">#REF!</definedName>
    <definedName name="q">#REF!</definedName>
    <definedName name="sdgf">#REF!</definedName>
    <definedName name="sss">#REF!</definedName>
    <definedName name="Status">#REF!</definedName>
    <definedName name="status1">#REF!</definedName>
    <definedName name="_xlnm.Print_Titles" localSheetId="0">'ANEXO 3CAF'!$1:$12</definedName>
    <definedName name="wd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26" i="1"/>
  <c r="L26" i="1"/>
  <c r="K26" i="1"/>
  <c r="J26" i="1"/>
  <c r="I26" i="1"/>
  <c r="H26" i="1"/>
  <c r="G26" i="1"/>
  <c r="F26" i="1"/>
  <c r="E26" i="1"/>
  <c r="D26" i="1"/>
  <c r="C26" i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O14" i="1"/>
  <c r="O26" i="1" l="1"/>
  <c r="N26" i="1"/>
</calcChain>
</file>

<file path=xl/sharedStrings.xml><?xml version="1.0" encoding="utf-8"?>
<sst xmlns="http://schemas.openxmlformats.org/spreadsheetml/2006/main" count="76" uniqueCount="74">
  <si>
    <t>PROGRAMA PRESUPUESTARIO U013</t>
  </si>
  <si>
    <t>APORTACIÓN FEDERAL</t>
  </si>
  <si>
    <t>Entidad:</t>
  </si>
  <si>
    <t>Aguascalientes</t>
  </si>
  <si>
    <t>ANEXO 3CAF</t>
  </si>
  <si>
    <t>Ejercicio:</t>
  </si>
  <si>
    <t>CONCILIACIÓN DE REMUNERACIONES</t>
  </si>
  <si>
    <t>Periodo:</t>
  </si>
  <si>
    <t xml:space="preserve">Enero-Junio </t>
  </si>
  <si>
    <t>Mes</t>
  </si>
  <si>
    <t>Avance del Ejercicio (Comprobación)</t>
  </si>
  <si>
    <t>Comprobación alterna de Remuneración  
(Facturas Firmadas)</t>
  </si>
  <si>
    <t>Justificación de Diferencias (+) o (-)</t>
  </si>
  <si>
    <t>Total e Incidencias (Conciliado)</t>
  </si>
  <si>
    <t>Variación</t>
  </si>
  <si>
    <t>Reintegro ISR</t>
  </si>
  <si>
    <t>Subsidio al empleo</t>
  </si>
  <si>
    <t>Devolución
Aportación</t>
  </si>
  <si>
    <t>Devolución
Pensión</t>
  </si>
  <si>
    <t>Devolución por cancelación</t>
  </si>
  <si>
    <t>Cuotas patronales</t>
  </si>
  <si>
    <t>Personal administrativo REPSS</t>
  </si>
  <si>
    <t>Faltas y retardos</t>
  </si>
  <si>
    <t>Otro (Especificar)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</si>
  <si>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</si>
  <si>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</si>
  <si>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</si>
  <si>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</si>
  <si>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</si>
  <si>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</si>
  <si>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</si>
  <si>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</si>
  <si>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</si>
  <si>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</si>
  <si>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</si>
  <si>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</si>
  <si>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</si>
  <si>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</si>
  <si>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r>
      <t>Variación:   - Señala que lo enviado en el avance del ejercicio es menor al monto firmado en el listado nominal de la Comprobación alterna de Remuneración</t>
    </r>
    <r>
      <rPr>
        <sz val="9"/>
        <rFont val="Noto Sans"/>
        <family val="2"/>
      </rPr>
      <t>.</t>
    </r>
    <r>
      <rPr>
        <sz val="9"/>
        <color rgb="FFFF0000"/>
        <rFont val="Noto Sans"/>
        <family val="2"/>
      </rPr>
      <t xml:space="preserve"> </t>
    </r>
  </si>
  <si>
    <t xml:space="preserve">                          + Señala que lo enviado en el avance del ejercicio es mayor al monto firmado en el listado nominal de la Comprobación alterna de Remuneración.</t>
  </si>
  <si>
    <t xml:space="preserve">                          $0.00 Señala que lo enviado en el avance del ejercicio es igual al monto firmado en el listado nominal de la Comprobación alterna de Remuneración.</t>
  </si>
  <si>
    <t>Julio-Diciembre</t>
  </si>
  <si>
    <t>Entidad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</si>
  <si>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</si>
  <si>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</si>
  <si>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</si>
  <si>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</si>
  <si>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</si>
  <si>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</si>
  <si>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</si>
  <si>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</si>
  <si>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</si>
  <si>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</si>
  <si>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</si>
  <si>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</si>
  <si>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</si>
  <si>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Estado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</si>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</sst>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Noto Sans"/>
      <family val="2"/>
    </font>
    <font>
      <sz val="11"/>
      <color theme="1"/>
      <name val="Noto Sans"/>
      <family val="2"/>
    </font>
    <font>
      <sz val="10"/>
      <color theme="1"/>
      <name val="Noto Sans"/>
      <family val="2"/>
    </font>
    <font>
      <sz val="14"/>
      <color theme="1"/>
      <name val="Noto Sans"/>
      <family val="2"/>
    </font>
    <font>
      <b/>
      <sz val="12"/>
      <color theme="1"/>
      <name val="Noto Sans"/>
      <family val="2"/>
    </font>
    <font>
      <b/>
      <sz val="11"/>
      <color theme="1"/>
      <name val="Noto Sans"/>
      <family val="2"/>
    </font>
    <font>
      <b/>
      <u/>
      <sz val="12"/>
      <color theme="1"/>
      <name val="Noto Sans"/>
      <family val="2"/>
    </font>
    <font>
      <b/>
      <sz val="16"/>
      <color theme="1"/>
      <name val="Noto Sans"/>
      <family val="2"/>
    </font>
    <font>
      <b/>
      <sz val="11"/>
      <color theme="0"/>
      <name val="Noto Sans"/>
      <family val="2"/>
    </font>
    <font>
      <sz val="11"/>
      <color theme="0"/>
      <name val="Noto Sans"/>
      <family val="2"/>
    </font>
    <font>
      <sz val="11"/>
      <name val="Noto Sans"/>
      <family val="2"/>
    </font>
    <font>
      <b/>
      <sz val="11"/>
      <name val="Noto Sans"/>
      <family val="2"/>
    </font>
    <font>
      <sz val="10.5"/>
      <color theme="1"/>
      <name val="Noto Sans"/>
      <family val="2"/>
    </font>
    <font>
      <b/>
      <sz val="9"/>
      <color theme="1"/>
      <name val="Noto Sans"/>
      <family val="2"/>
    </font>
    <font>
      <sz val="9"/>
      <color theme="1"/>
      <name val="Noto Sans"/>
      <family val="2"/>
    </font>
    <font>
      <sz val="9"/>
      <name val="Noto Sans"/>
      <family val="2"/>
    </font>
    <font>
      <sz val="9"/>
      <color rgb="FFFF0000"/>
      <name val="Noto Sans"/>
      <family val="2"/>
    </font>
    <font>
      <sz val="10"/>
      <name val="Arial"/>
      <family val="2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BC955C"/>
        <bgColor indexed="64"/>
      </patternFill>
    </fill>
    <fill>
      <patternFill patternType="solid">
        <fgColor rgb="FF6E151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20" fillId="0" borderId="0"/>
  </cellStyleXfs>
  <cellXfs count="67">
    <xf numFmtId="0" fontId="0" fillId="0" borderId="0" xfId="0"/>
    <xf numFmtId="1" fontId="2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Protection="1">
      <protection locked="0"/>
    </xf>
    <xf numFmtId="43" fontId="4" fillId="0" borderId="0" xfId="1" applyFont="1" applyProtection="1"/>
    <xf numFmtId="2" fontId="4" fillId="0" borderId="0" xfId="0" applyNumberFormat="1" applyFont="1"/>
    <xf numFmtId="2" fontId="4" fillId="0" borderId="0" xfId="0" applyNumberFormat="1" applyFont="1" applyProtection="1">
      <protection locked="0"/>
    </xf>
    <xf numFmtId="1" fontId="5" fillId="0" borderId="0" xfId="0" applyNumberFormat="1" applyFont="1" applyAlignment="1">
      <alignment horizontal="center"/>
    </xf>
    <xf numFmtId="1" fontId="6" fillId="0" borderId="0" xfId="0" applyNumberFormat="1" applyFont="1"/>
    <xf numFmtId="1" fontId="4" fillId="0" borderId="0" xfId="0" applyNumberFormat="1" applyFont="1"/>
    <xf numFmtId="0" fontId="2" fillId="0" borderId="0" xfId="0" applyFont="1"/>
    <xf numFmtId="0" fontId="6" fillId="0" borderId="0" xfId="0" applyFont="1" applyAlignment="1">
      <alignment vertical="center"/>
    </xf>
    <xf numFmtId="2" fontId="7" fillId="0" borderId="0" xfId="0" applyNumberFormat="1" applyFont="1" applyAlignment="1">
      <alignment horizontal="right"/>
    </xf>
    <xf numFmtId="0" fontId="8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/>
    </xf>
    <xf numFmtId="1" fontId="7" fillId="0" borderId="0" xfId="0" applyNumberFormat="1" applyFont="1" applyAlignment="1">
      <alignment horizontal="right"/>
    </xf>
    <xf numFmtId="1" fontId="7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17" fontId="7" fillId="0" borderId="2" xfId="0" quotePrefix="1" applyNumberFormat="1" applyFont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" fontId="6" fillId="0" borderId="0" xfId="0" applyNumberFormat="1" applyFont="1" applyAlignment="1">
      <alignment horizontal="right"/>
    </xf>
    <xf numFmtId="1" fontId="9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  <protection locked="0"/>
    </xf>
    <xf numFmtId="0" fontId="11" fillId="3" borderId="8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>
      <alignment vertical="center"/>
    </xf>
    <xf numFmtId="8" fontId="12" fillId="4" borderId="11" xfId="1" applyNumberFormat="1" applyFont="1" applyFill="1" applyBorder="1" applyAlignment="1" applyProtection="1">
      <alignment vertical="center"/>
      <protection locked="0"/>
    </xf>
    <xf numFmtId="8" fontId="13" fillId="4" borderId="11" xfId="1" applyNumberFormat="1" applyFont="1" applyFill="1" applyBorder="1" applyAlignment="1" applyProtection="1">
      <alignment vertical="center"/>
    </xf>
    <xf numFmtId="8" fontId="3" fillId="0" borderId="11" xfId="1" applyNumberFormat="1" applyFont="1" applyBorder="1" applyAlignment="1" applyProtection="1">
      <alignment vertical="center"/>
    </xf>
    <xf numFmtId="0" fontId="10" fillId="2" borderId="12" xfId="0" applyFont="1" applyFill="1" applyBorder="1" applyAlignment="1">
      <alignment vertical="center"/>
    </xf>
    <xf numFmtId="8" fontId="12" fillId="4" borderId="13" xfId="1" applyNumberFormat="1" applyFont="1" applyFill="1" applyBorder="1" applyAlignment="1" applyProtection="1">
      <alignment vertical="center"/>
      <protection locked="0"/>
    </xf>
    <xf numFmtId="0" fontId="10" fillId="2" borderId="14" xfId="0" applyFont="1" applyFill="1" applyBorder="1" applyAlignment="1">
      <alignment vertical="center"/>
    </xf>
    <xf numFmtId="8" fontId="12" fillId="4" borderId="15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0" fillId="3" borderId="16" xfId="0" applyFont="1" applyFill="1" applyBorder="1" applyAlignment="1">
      <alignment vertical="center"/>
    </xf>
    <xf numFmtId="8" fontId="10" fillId="3" borderId="8" xfId="0" applyNumberFormat="1" applyFont="1" applyFill="1" applyBorder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/>
    <xf numFmtId="8" fontId="4" fillId="0" borderId="0" xfId="0" applyNumberFormat="1" applyFont="1"/>
    <xf numFmtId="0" fontId="16" fillId="0" borderId="0" xfId="0" quotePrefix="1" applyFont="1"/>
    <xf numFmtId="0" fontId="3" fillId="0" borderId="0" xfId="0" applyFont="1" applyAlignment="1">
      <alignment vertical="center"/>
    </xf>
    <xf numFmtId="8" fontId="4" fillId="0" borderId="0" xfId="0" applyNumberFormat="1" applyFont="1" applyProtection="1">
      <protection locked="0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19" xfId="0" applyFont="1" applyBorder="1" applyAlignment="1" applyProtection="1">
      <alignment vertical="center" wrapText="1"/>
      <protection locked="0"/>
    </xf>
    <xf numFmtId="2" fontId="3" fillId="0" borderId="0" xfId="0" applyNumberFormat="1" applyFont="1"/>
    <xf numFmtId="17" fontId="7" fillId="0" borderId="1" xfId="0" quotePrefix="1" applyNumberFormat="1" applyFont="1" applyBorder="1" applyAlignment="1" applyProtection="1">
      <alignment horizontal="center"/>
      <protection locked="0"/>
    </xf>
    <xf numFmtId="0" fontId="13" fillId="0" borderId="0" xfId="2" applyFont="1"/>
    <xf numFmtId="0" fontId="12" fillId="0" borderId="0" xfId="0" applyFont="1"/>
    <xf numFmtId="0" fontId="12" fillId="4" borderId="0" xfId="0" applyFont="1" applyFill="1"/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</cellXfs>
  <cellStyles count="6">
    <cellStyle name="Millares" xfId="1" builtinId="3"/>
    <cellStyle name="Millares 2" xfId="4" xr:uid="{ADC7658E-2B93-4E51-B30B-E806ABDBCF2D}"/>
    <cellStyle name="Normal" xfId="0" builtinId="0"/>
    <cellStyle name="Normal 2" xfId="2" xr:uid="{616640CA-A989-49B3-8EC9-81B974B0771C}"/>
    <cellStyle name="Normal 3" xfId="3" xr:uid="{98FE02F5-B9D6-4D02-85EC-E11065F16AC0}"/>
    <cellStyle name="Normal 4" xfId="5" xr:uid="{ABFFB48D-439A-4C26-AE37-3F01F71435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1154906</xdr:colOff>
      <xdr:row>1</xdr:row>
      <xdr:rowOff>11905</xdr:rowOff>
    </xdr:from>
    <xdr:to>
      <xdr:col>7</xdr:col>
      <xdr:colOff>488156</xdr:colOff>
      <xdr:row>3</xdr:row>
      <xdr:rowOff>202406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AC12A8A-7A45-4081-A601-16768E9D033E}"/>
            </a:ext>
          </a:extLst>
        </xdr:cNvPr>
        <xdr:cNvSpPr txBox="1"/>
      </xdr:nvSpPr>
      <xdr:spPr>
        <a:xfrm>
          <a:off x="3812381" y="126205"/>
          <a:ext cx="3714750" cy="74295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47625</xdr:rowOff>
    </xdr:from>
    <xdr:to>
      <xdr:col>3</xdr:col>
      <xdr:colOff>1028065</xdr:colOff>
      <xdr:row>3</xdr:row>
      <xdr:rowOff>197961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7DD9806-F50D-410E-8F3E-05E7DE315B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85725" y="47625"/>
          <a:ext cx="3599815" cy="81708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13</xdr:col>
      <xdr:colOff>1154906</xdr:colOff>
      <xdr:row>1</xdr:row>
      <xdr:rowOff>23811</xdr:rowOff>
    </xdr:from>
    <xdr:to>
      <xdr:col>14</xdr:col>
      <xdr:colOff>1308809</xdr:colOff>
      <xdr:row>5</xdr:row>
      <xdr:rowOff>13223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BB49853-9EE6-4127-8DA9-A215E9F03C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4747081" y="138111"/>
          <a:ext cx="1468353" cy="10847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13</xdr:col>
      <xdr:colOff>1129392</xdr:colOff>
      <xdr:row>41</xdr:row>
      <xdr:rowOff>43091</xdr:rowOff>
    </xdr:from>
    <xdr:to>
      <xdr:col>14</xdr:col>
      <xdr:colOff>1508124</xdr:colOff>
      <xdr:row>45</xdr:row>
      <xdr:rowOff>168489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46E0A35A-9953-41A9-A75F-F8469796D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21567" y="11149241"/>
          <a:ext cx="1693182" cy="887398"/>
        </a:xfrm>
        <a:prstGeom prst="rect">
          <a:avLst/>
        </a:prstGeom>
      </xdr:spPr>
    </xdr:pic>
    <xdr:clientData fLocksWithSheet="0"/>
  </xdr:twoCellAnchor>
  <xdr:twoCellAnchor>
    <xdr:from>
      <xdr:col>5</xdr:col>
      <xdr:colOff>737166</xdr:colOff>
      <xdr:row>33</xdr:row>
      <xdr:rowOff>60414</xdr:rowOff>
    </xdr:from>
    <xdr:to>
      <xdr:col>9</xdr:col>
      <xdr:colOff>328951</xdr:colOff>
      <xdr:row>42</xdr:row>
      <xdr:rowOff>70414</xdr:rowOff>
    </xdr:to>
    <xdr:grpSp>
      <xdr:nvGrpSpPr>
        <xdr:cNvPr id="6" name="Grupo 5" descr="JK">
          <a:extLst>
            <a:ext uri="{FF2B5EF4-FFF2-40B4-BE49-F238E27FC236}">
              <a16:creationId xmlns:a16="http://schemas.microsoft.com/office/drawing/2014/main" id="{D9D2BE91-D5B3-49E7-A69A-C828B3C483CC}"/>
            </a:ext>
          </a:extLst>
        </xdr:cNvPr>
        <xdr:cNvGrpSpPr/>
      </xdr:nvGrpSpPr>
      <xdr:grpSpPr>
        <a:xfrm>
          <a:off x="5812630" y="9435735"/>
          <a:ext cx="3714750" cy="172450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5443D37B-414F-A18B-0821-7609FDCF72C7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FBF34A15-2F9E-5DD4-6441-F135EE4DB6B0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852713</xdr:colOff>
      <xdr:row>28</xdr:row>
      <xdr:rowOff>153081</xdr:rowOff>
    </xdr:from>
    <xdr:to>
      <xdr:col>14</xdr:col>
      <xdr:colOff>1292678</xdr:colOff>
      <xdr:row>39</xdr:row>
      <xdr:rowOff>163286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C89B2C0-AD52-48D7-A94B-C4D852380423}"/>
            </a:ext>
          </a:extLst>
        </xdr:cNvPr>
        <xdr:cNvSpPr txBox="1"/>
      </xdr:nvSpPr>
      <xdr:spPr>
        <a:xfrm>
          <a:off x="14459856" y="8562295"/>
          <a:ext cx="1759858" cy="211931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2</xdr:col>
      <xdr:colOff>89807</xdr:colOff>
      <xdr:row>33</xdr:row>
      <xdr:rowOff>9526</xdr:rowOff>
    </xdr:from>
    <xdr:to>
      <xdr:col>4</xdr:col>
      <xdr:colOff>813707</xdr:colOff>
      <xdr:row>42</xdr:row>
      <xdr:rowOff>15443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F5FD0D30-61B1-4795-BFC1-C258FFAAFA41}"/>
            </a:ext>
          </a:extLst>
        </xdr:cNvPr>
        <xdr:cNvGrpSpPr/>
      </xdr:nvGrpSpPr>
      <xdr:grpSpPr>
        <a:xfrm>
          <a:off x="1260021" y="9384847"/>
          <a:ext cx="3717472" cy="1720417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BF8FC683-9547-9970-5FD9-D3D6D6D62D00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EC88283D-42FF-DCAA-7F4F-7CE97E6D3F11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330653</xdr:colOff>
      <xdr:row>33</xdr:row>
      <xdr:rowOff>35720</xdr:rowOff>
    </xdr:from>
    <xdr:to>
      <xdr:col>13</xdr:col>
      <xdr:colOff>775606</xdr:colOff>
      <xdr:row>42</xdr:row>
      <xdr:rowOff>45720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4D5AD6F4-DD85-463F-9DD6-8D0B33C4281C}"/>
            </a:ext>
          </a:extLst>
        </xdr:cNvPr>
        <xdr:cNvGrpSpPr/>
      </xdr:nvGrpSpPr>
      <xdr:grpSpPr>
        <a:xfrm>
          <a:off x="10658474" y="9411041"/>
          <a:ext cx="3724275" cy="1724500"/>
          <a:chOff x="4929187" y="20480655"/>
          <a:chExt cx="3714750" cy="1724500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C0AEC335-0021-DA26-00FA-9AF106C45064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9DEE659A-1FD2-379E-2E9E-F4BFFA5C48C6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74AF-FD5C-4803-AEF4-70BDB13BC6FC}">
  <sheetPr codeName="Hoja1">
    <tabColor rgb="FF9F2241"/>
    <pageSetUpPr fitToPage="1"/>
  </sheetPr>
  <dimension ref="A1:P39"/>
  <sheetViews>
    <sheetView showGridLines="0" tabSelected="1" view="pageBreakPreview" topLeftCell="A7" zoomScale="70" zoomScaleNormal="70" zoomScaleSheetLayoutView="70" workbookViewId="0">
      <selection activeCell="L17" sqref="L17"/>
    </sheetView>
  </sheetViews>
  <sheetFormatPr baseColWidth="10" defaultColWidth="11.42578125" defaultRowHeight="15" x14ac:dyDescent="0.3"/>
  <cols>
    <col min="1" max="1" width="1.28515625" style="44" customWidth="1"/>
    <col min="2" max="2" width="16.28515625" style="44" customWidth="1"/>
    <col min="3" max="3" width="22.28515625" style="44" customWidth="1"/>
    <col min="4" max="4" width="22.5703125" style="44" customWidth="1"/>
    <col min="5" max="5" width="13.7109375" style="44" customWidth="1"/>
    <col min="6" max="6" width="14.28515625" style="44" customWidth="1"/>
    <col min="7" max="7" width="15.140625" style="44" bestFit="1" customWidth="1"/>
    <col min="8" max="8" width="15.5703125" style="44" customWidth="1"/>
    <col min="9" max="10" width="16.85546875" style="44" customWidth="1"/>
    <col min="11" max="11" width="18.140625" style="44" customWidth="1"/>
    <col min="12" max="12" width="16.85546875" style="44" customWidth="1"/>
    <col min="13" max="13" width="14" style="44" customWidth="1"/>
    <col min="14" max="14" width="19.7109375" style="44" customWidth="1"/>
    <col min="15" max="15" width="25.140625" style="44" customWidth="1"/>
    <col min="16" max="16" width="11.42578125" style="44"/>
    <col min="17" max="17" width="14.140625" style="44" customWidth="1"/>
    <col min="18" max="27" width="14.140625" style="44" bestFit="1" customWidth="1"/>
    <col min="28" max="16384" width="11.42578125" style="44"/>
  </cols>
  <sheetData>
    <row r="1" spans="1:16" s="3" customFormat="1" ht="9" customHeigh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6" customFormat="1" ht="21.75" customHeight="1" x14ac:dyDescent="0.3">
      <c r="A2" s="1"/>
      <c r="B2" s="1"/>
      <c r="C2" s="1"/>
      <c r="D2" s="1"/>
      <c r="E2" s="1"/>
      <c r="F2" s="4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6" customFormat="1" ht="21.75" x14ac:dyDescent="0.45">
      <c r="A3" s="7"/>
      <c r="B3" s="8"/>
      <c r="C3" s="7"/>
      <c r="D3" s="7"/>
      <c r="E3" s="7"/>
      <c r="F3" s="4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6" customFormat="1" ht="21.75" x14ac:dyDescent="0.45">
      <c r="A4" s="7"/>
      <c r="B4" s="8"/>
      <c r="C4" s="7"/>
      <c r="D4" s="7"/>
      <c r="E4" s="7"/>
      <c r="F4" s="4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6" customFormat="1" ht="21" x14ac:dyDescent="0.4">
      <c r="A5" s="7"/>
      <c r="B5" s="9"/>
      <c r="C5" s="7"/>
      <c r="D5" s="7"/>
      <c r="E5" s="7"/>
      <c r="F5" s="4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6" customFormat="1" ht="24" x14ac:dyDescent="0.55000000000000004">
      <c r="A6" s="7"/>
      <c r="B6" s="10" t="s">
        <v>0</v>
      </c>
      <c r="C6" s="7"/>
      <c r="D6" s="7"/>
      <c r="E6" s="7"/>
      <c r="F6" s="4"/>
      <c r="G6" s="5"/>
      <c r="H6" s="5"/>
      <c r="I6" s="5"/>
      <c r="J6" s="5"/>
      <c r="K6" s="5"/>
      <c r="L6" s="5"/>
      <c r="M6" s="5"/>
      <c r="N6" s="54"/>
      <c r="O6" s="54"/>
      <c r="P6" s="5"/>
    </row>
    <row r="7" spans="1:16" s="6" customFormat="1" ht="21.75" x14ac:dyDescent="0.45">
      <c r="A7" s="7"/>
      <c r="B7" s="11" t="s">
        <v>1</v>
      </c>
      <c r="C7" s="7"/>
      <c r="D7" s="7"/>
      <c r="E7" s="7"/>
      <c r="F7" s="4"/>
      <c r="G7" s="5"/>
      <c r="H7" s="5"/>
      <c r="I7" s="5"/>
      <c r="J7" s="5"/>
      <c r="K7" s="5"/>
      <c r="L7" s="5"/>
      <c r="M7" s="5"/>
      <c r="N7" s="12" t="s">
        <v>2</v>
      </c>
      <c r="O7" s="55" t="s">
        <v>3</v>
      </c>
      <c r="P7" s="5"/>
    </row>
    <row r="8" spans="1:16" s="6" customFormat="1" ht="21.75" x14ac:dyDescent="0.45">
      <c r="A8" s="7"/>
      <c r="B8" s="13" t="s">
        <v>4</v>
      </c>
      <c r="C8" s="14"/>
      <c r="D8" s="7"/>
      <c r="E8" s="7"/>
      <c r="F8" s="4"/>
      <c r="G8" s="5"/>
      <c r="H8" s="5"/>
      <c r="I8" s="5"/>
      <c r="J8" s="5"/>
      <c r="K8" s="5"/>
      <c r="L8" s="5"/>
      <c r="M8" s="5"/>
      <c r="N8" s="15" t="s">
        <v>5</v>
      </c>
      <c r="O8" s="16">
        <v>2026</v>
      </c>
      <c r="P8" s="5"/>
    </row>
    <row r="9" spans="1:16" s="20" customFormat="1" ht="21.75" x14ac:dyDescent="0.45">
      <c r="A9" s="17"/>
      <c r="B9" s="18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5" t="s">
        <v>7</v>
      </c>
      <c r="O9" s="19" t="s">
        <v>8</v>
      </c>
      <c r="P9" s="17"/>
    </row>
    <row r="10" spans="1:16" s="20" customFormat="1" ht="9.75" customHeight="1" x14ac:dyDescent="0.6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1"/>
      <c r="O10" s="22"/>
      <c r="P10" s="17"/>
    </row>
    <row r="11" spans="1:16" s="20" customFormat="1" ht="24.75" thickBot="1" x14ac:dyDescent="0.6">
      <c r="A11" s="1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P11" s="17"/>
    </row>
    <row r="12" spans="1:16" s="25" customFormat="1" ht="36.75" customHeight="1" thickBot="1" x14ac:dyDescent="0.3">
      <c r="A12" s="24"/>
      <c r="B12" s="59" t="s">
        <v>9</v>
      </c>
      <c r="C12" s="59" t="s">
        <v>10</v>
      </c>
      <c r="D12" s="59" t="s">
        <v>11</v>
      </c>
      <c r="E12" s="61" t="s">
        <v>12</v>
      </c>
      <c r="F12" s="62"/>
      <c r="G12" s="62"/>
      <c r="H12" s="62"/>
      <c r="I12" s="62"/>
      <c r="J12" s="62"/>
      <c r="K12" s="62"/>
      <c r="L12" s="62"/>
      <c r="M12" s="62"/>
      <c r="N12" s="59" t="s">
        <v>13</v>
      </c>
      <c r="O12" s="59" t="s">
        <v>14</v>
      </c>
      <c r="P12" s="24"/>
    </row>
    <row r="13" spans="1:16" s="30" customFormat="1" ht="50.25" thickBot="1" x14ac:dyDescent="0.3">
      <c r="A13" s="26"/>
      <c r="B13" s="60"/>
      <c r="C13" s="60"/>
      <c r="D13" s="60"/>
      <c r="E13" s="27" t="s">
        <v>15</v>
      </c>
      <c r="F13" s="28" t="s">
        <v>16</v>
      </c>
      <c r="G13" s="28" t="s">
        <v>17</v>
      </c>
      <c r="H13" s="28" t="s">
        <v>18</v>
      </c>
      <c r="I13" s="29" t="s">
        <v>19</v>
      </c>
      <c r="J13" s="29" t="s">
        <v>20</v>
      </c>
      <c r="K13" s="29" t="s">
        <v>21</v>
      </c>
      <c r="L13" s="29" t="s">
        <v>22</v>
      </c>
      <c r="M13" s="29" t="s">
        <v>23</v>
      </c>
      <c r="N13" s="60"/>
      <c r="O13" s="60"/>
      <c r="P13" s="26"/>
    </row>
    <row r="14" spans="1:16" s="25" customFormat="1" ht="24.6" customHeight="1" x14ac:dyDescent="0.25">
      <c r="A14" s="24"/>
      <c r="B14" s="31" t="s">
        <v>24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>
        <f>SUM(D14:M14)</f>
        <v>0</v>
      </c>
      <c r="O14" s="34">
        <f>+C14-N14</f>
        <v>0</v>
      </c>
      <c r="P14" s="24"/>
    </row>
    <row r="15" spans="1:16" s="25" customFormat="1" ht="24.6" customHeight="1" x14ac:dyDescent="0.25">
      <c r="A15" s="24"/>
      <c r="B15" s="35" t="s">
        <v>25</v>
      </c>
      <c r="C15" s="32"/>
      <c r="D15" s="32"/>
      <c r="E15" s="36"/>
      <c r="F15" s="36"/>
      <c r="G15" s="36"/>
      <c r="H15" s="36"/>
      <c r="I15" s="36"/>
      <c r="J15" s="36"/>
      <c r="K15" s="36"/>
      <c r="L15" s="36"/>
      <c r="M15" s="36"/>
      <c r="N15" s="33">
        <f t="shared" ref="N15:N25" si="0">SUM(D15:M15)</f>
        <v>0</v>
      </c>
      <c r="O15" s="34">
        <f t="shared" ref="O15:O25" si="1">+C15-N15</f>
        <v>0</v>
      </c>
      <c r="P15" s="24"/>
    </row>
    <row r="16" spans="1:16" s="25" customFormat="1" ht="24.6" customHeight="1" x14ac:dyDescent="0.25">
      <c r="A16" s="24"/>
      <c r="B16" s="35" t="s">
        <v>26</v>
      </c>
      <c r="C16" s="32"/>
      <c r="D16" s="32"/>
      <c r="E16" s="36"/>
      <c r="F16" s="36"/>
      <c r="G16" s="36"/>
      <c r="H16" s="36"/>
      <c r="I16" s="36"/>
      <c r="J16" s="36"/>
      <c r="K16" s="36"/>
      <c r="L16" s="36"/>
      <c r="M16" s="36"/>
      <c r="N16" s="33">
        <f t="shared" si="0"/>
        <v>0</v>
      </c>
      <c r="O16" s="34">
        <f t="shared" si="1"/>
        <v>0</v>
      </c>
      <c r="P16" s="24"/>
    </row>
    <row r="17" spans="1:16" s="25" customFormat="1" ht="24.6" customHeight="1" x14ac:dyDescent="0.25">
      <c r="A17" s="24"/>
      <c r="B17" s="35" t="s">
        <v>27</v>
      </c>
      <c r="C17" s="32"/>
      <c r="D17" s="32"/>
      <c r="E17" s="36"/>
      <c r="F17" s="36"/>
      <c r="G17" s="36"/>
      <c r="H17" s="36"/>
      <c r="I17" s="36"/>
      <c r="J17" s="36"/>
      <c r="K17" s="36"/>
      <c r="L17" s="36"/>
      <c r="M17" s="36"/>
      <c r="N17" s="33">
        <f t="shared" si="0"/>
        <v>0</v>
      </c>
      <c r="O17" s="34">
        <f t="shared" si="1"/>
        <v>0</v>
      </c>
      <c r="P17" s="24"/>
    </row>
    <row r="18" spans="1:16" s="25" customFormat="1" ht="24.6" customHeight="1" x14ac:dyDescent="0.25">
      <c r="A18" s="24"/>
      <c r="B18" s="35" t="s">
        <v>28</v>
      </c>
      <c r="C18" s="32"/>
      <c r="D18" s="32"/>
      <c r="E18" s="36"/>
      <c r="F18" s="36"/>
      <c r="G18" s="36"/>
      <c r="H18" s="36"/>
      <c r="I18" s="36"/>
      <c r="J18" s="36"/>
      <c r="K18" s="36"/>
      <c r="L18" s="36"/>
      <c r="M18" s="36"/>
      <c r="N18" s="33">
        <f t="shared" si="0"/>
        <v>0</v>
      </c>
      <c r="O18" s="34">
        <f t="shared" si="1"/>
        <v>0</v>
      </c>
      <c r="P18" s="24"/>
    </row>
    <row r="19" spans="1:16" s="25" customFormat="1" ht="24.6" customHeight="1" x14ac:dyDescent="0.25">
      <c r="A19" s="24"/>
      <c r="B19" s="35" t="s">
        <v>29</v>
      </c>
      <c r="C19" s="32"/>
      <c r="D19" s="32"/>
      <c r="E19" s="36"/>
      <c r="F19" s="36"/>
      <c r="G19" s="36"/>
      <c r="H19" s="36"/>
      <c r="I19" s="36"/>
      <c r="J19" s="36"/>
      <c r="K19" s="36"/>
      <c r="L19" s="36"/>
      <c r="M19" s="36"/>
      <c r="N19" s="33">
        <f t="shared" si="0"/>
        <v>0</v>
      </c>
      <c r="O19" s="34">
        <f t="shared" si="1"/>
        <v>0</v>
      </c>
      <c r="P19" s="24"/>
    </row>
    <row r="20" spans="1:16" s="25" customFormat="1" ht="24.6" customHeight="1" x14ac:dyDescent="0.25">
      <c r="A20" s="24"/>
      <c r="B20" s="35" t="s">
        <v>30</v>
      </c>
      <c r="C20" s="32"/>
      <c r="D20" s="32"/>
      <c r="E20" s="36"/>
      <c r="F20" s="36"/>
      <c r="G20" s="36"/>
      <c r="H20" s="36"/>
      <c r="I20" s="36"/>
      <c r="J20" s="36"/>
      <c r="K20" s="36"/>
      <c r="L20" s="36"/>
      <c r="M20" s="36"/>
      <c r="N20" s="33">
        <f t="shared" si="0"/>
        <v>0</v>
      </c>
      <c r="O20" s="34">
        <f t="shared" si="1"/>
        <v>0</v>
      </c>
      <c r="P20" s="24"/>
    </row>
    <row r="21" spans="1:16" s="25" customFormat="1" ht="24.6" customHeight="1" x14ac:dyDescent="0.25">
      <c r="A21" s="24"/>
      <c r="B21" s="35" t="s">
        <v>31</v>
      </c>
      <c r="C21" s="32"/>
      <c r="D21" s="32"/>
      <c r="E21" s="36"/>
      <c r="F21" s="36"/>
      <c r="G21" s="36"/>
      <c r="H21" s="36"/>
      <c r="I21" s="36"/>
      <c r="J21" s="36"/>
      <c r="K21" s="36"/>
      <c r="L21" s="36"/>
      <c r="M21" s="36"/>
      <c r="N21" s="33">
        <f t="shared" si="0"/>
        <v>0</v>
      </c>
      <c r="O21" s="34">
        <f t="shared" si="1"/>
        <v>0</v>
      </c>
      <c r="P21" s="24"/>
    </row>
    <row r="22" spans="1:16" s="25" customFormat="1" ht="24.6" customHeight="1" x14ac:dyDescent="0.25">
      <c r="A22" s="24"/>
      <c r="B22" s="35" t="s">
        <v>32</v>
      </c>
      <c r="C22" s="32"/>
      <c r="D22" s="32"/>
      <c r="E22" s="36"/>
      <c r="F22" s="36"/>
      <c r="G22" s="36"/>
      <c r="H22" s="36"/>
      <c r="I22" s="36"/>
      <c r="J22" s="36"/>
      <c r="K22" s="36"/>
      <c r="L22" s="36"/>
      <c r="M22" s="36"/>
      <c r="N22" s="33">
        <f t="shared" si="0"/>
        <v>0</v>
      </c>
      <c r="O22" s="34">
        <f t="shared" si="1"/>
        <v>0</v>
      </c>
      <c r="P22" s="24"/>
    </row>
    <row r="23" spans="1:16" s="25" customFormat="1" ht="24.6" customHeight="1" x14ac:dyDescent="0.25">
      <c r="A23" s="24"/>
      <c r="B23" s="35" t="s">
        <v>33</v>
      </c>
      <c r="C23" s="32"/>
      <c r="D23" s="32"/>
      <c r="E23" s="36"/>
      <c r="F23" s="36"/>
      <c r="G23" s="36"/>
      <c r="H23" s="36"/>
      <c r="I23" s="36"/>
      <c r="J23" s="36"/>
      <c r="K23" s="36"/>
      <c r="L23" s="36"/>
      <c r="M23" s="36"/>
      <c r="N23" s="33">
        <f t="shared" si="0"/>
        <v>0</v>
      </c>
      <c r="O23" s="34">
        <f t="shared" si="1"/>
        <v>0</v>
      </c>
      <c r="P23" s="24"/>
    </row>
    <row r="24" spans="1:16" s="25" customFormat="1" ht="24.6" customHeight="1" x14ac:dyDescent="0.25">
      <c r="A24" s="24"/>
      <c r="B24" s="35" t="s">
        <v>34</v>
      </c>
      <c r="C24" s="32"/>
      <c r="D24" s="32"/>
      <c r="E24" s="36"/>
      <c r="F24" s="36"/>
      <c r="G24" s="36"/>
      <c r="H24" s="36"/>
      <c r="I24" s="36"/>
      <c r="J24" s="36"/>
      <c r="K24" s="36"/>
      <c r="L24" s="36"/>
      <c r="M24" s="36"/>
      <c r="N24" s="33">
        <f t="shared" si="0"/>
        <v>0</v>
      </c>
      <c r="O24" s="34">
        <f t="shared" si="1"/>
        <v>0</v>
      </c>
      <c r="P24" s="24"/>
    </row>
    <row r="25" spans="1:16" s="25" customFormat="1" ht="24.6" customHeight="1" thickBot="1" x14ac:dyDescent="0.3">
      <c r="A25" s="24"/>
      <c r="B25" s="37" t="s">
        <v>35</v>
      </c>
      <c r="C25" s="32"/>
      <c r="D25" s="32"/>
      <c r="E25" s="38"/>
      <c r="F25" s="38"/>
      <c r="G25" s="38"/>
      <c r="H25" s="38"/>
      <c r="I25" s="38"/>
      <c r="J25" s="38"/>
      <c r="K25" s="38"/>
      <c r="L25" s="38"/>
      <c r="M25" s="38"/>
      <c r="N25" s="33">
        <f t="shared" si="0"/>
        <v>0</v>
      </c>
      <c r="O25" s="34">
        <f t="shared" si="1"/>
        <v>0</v>
      </c>
      <c r="P25" s="24"/>
    </row>
    <row r="26" spans="1:16" s="42" customFormat="1" ht="30.75" customHeight="1" thickBot="1" x14ac:dyDescent="0.3">
      <c r="A26" s="39"/>
      <c r="B26" s="40" t="s">
        <v>36</v>
      </c>
      <c r="C26" s="41">
        <f t="shared" ref="C26:O26" si="2">SUM(C14:C25)</f>
        <v>0</v>
      </c>
      <c r="D26" s="41">
        <f t="shared" si="2"/>
        <v>0</v>
      </c>
      <c r="E26" s="41">
        <f t="shared" si="2"/>
        <v>0</v>
      </c>
      <c r="F26" s="41">
        <f t="shared" si="2"/>
        <v>0</v>
      </c>
      <c r="G26" s="41">
        <f t="shared" si="2"/>
        <v>0</v>
      </c>
      <c r="H26" s="41">
        <f t="shared" si="2"/>
        <v>0</v>
      </c>
      <c r="I26" s="41">
        <f t="shared" si="2"/>
        <v>0</v>
      </c>
      <c r="J26" s="41">
        <f t="shared" si="2"/>
        <v>0</v>
      </c>
      <c r="K26" s="41">
        <f t="shared" si="2"/>
        <v>0</v>
      </c>
      <c r="L26" s="41">
        <f t="shared" si="2"/>
        <v>0</v>
      </c>
      <c r="M26" s="41">
        <f t="shared" si="2"/>
        <v>0</v>
      </c>
      <c r="N26" s="41">
        <f t="shared" si="2"/>
        <v>0</v>
      </c>
      <c r="O26" s="41">
        <f t="shared" si="2"/>
        <v>0</v>
      </c>
      <c r="P26" s="39"/>
    </row>
    <row r="27" spans="1:16" ht="36" customHeight="1" x14ac:dyDescent="0.3">
      <c r="A27" s="43"/>
      <c r="B27" s="63" t="s">
        <v>37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43"/>
    </row>
    <row r="28" spans="1:16" ht="9.6" customHeight="1" x14ac:dyDescent="0.3">
      <c r="A28" s="43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3"/>
    </row>
    <row r="29" spans="1:16" x14ac:dyDescent="0.3">
      <c r="A29" s="43"/>
      <c r="B29" s="46" t="s">
        <v>38</v>
      </c>
      <c r="C29" s="46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x14ac:dyDescent="0.3">
      <c r="A30" s="43"/>
      <c r="B30" s="46" t="s">
        <v>39</v>
      </c>
      <c r="C30" s="43"/>
      <c r="D30" s="43"/>
      <c r="E30" s="43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3"/>
    </row>
    <row r="31" spans="1:16" x14ac:dyDescent="0.3">
      <c r="A31" s="43"/>
      <c r="B31" s="48" t="s">
        <v>40</v>
      </c>
      <c r="C31" s="46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3"/>
    </row>
    <row r="32" spans="1:16" x14ac:dyDescent="0.3">
      <c r="A32" s="43"/>
      <c r="B32" s="43"/>
      <c r="C32" s="46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3"/>
    </row>
    <row r="33" spans="1:16" ht="15.75" customHeight="1" x14ac:dyDescent="0.3">
      <c r="A33" s="43"/>
      <c r="B33" s="43"/>
      <c r="C33" s="49"/>
      <c r="D33" s="64"/>
      <c r="E33" s="64"/>
      <c r="F33" s="64"/>
      <c r="G33" s="47"/>
      <c r="H33" s="47"/>
      <c r="I33" s="47"/>
      <c r="J33" s="47"/>
      <c r="K33" s="47"/>
      <c r="L33" s="47"/>
      <c r="M33" s="47"/>
      <c r="N33" s="47"/>
      <c r="O33" s="47"/>
      <c r="P33" s="43"/>
    </row>
    <row r="34" spans="1:16" x14ac:dyDescent="0.3">
      <c r="B34" s="65"/>
      <c r="C34" s="65"/>
      <c r="D34" s="65"/>
      <c r="E34" s="50"/>
      <c r="F34" s="50"/>
      <c r="G34" s="50"/>
      <c r="H34" s="50"/>
      <c r="I34" s="50"/>
      <c r="J34" s="50"/>
      <c r="K34" s="50"/>
      <c r="L34" s="50"/>
      <c r="M34" s="65"/>
      <c r="N34" s="65"/>
      <c r="O34" s="65"/>
    </row>
    <row r="35" spans="1:16" x14ac:dyDescent="0.3">
      <c r="B35" s="51"/>
      <c r="C35" s="52"/>
      <c r="D35" s="53"/>
      <c r="E35" s="50"/>
      <c r="F35" s="50"/>
      <c r="G35" s="50"/>
      <c r="H35" s="50"/>
      <c r="I35" s="50"/>
      <c r="J35" s="50"/>
      <c r="K35" s="50"/>
      <c r="L35" s="50"/>
      <c r="M35" s="66"/>
      <c r="N35" s="65"/>
      <c r="O35" s="65"/>
    </row>
    <row r="36" spans="1:16" x14ac:dyDescent="0.3"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6" x14ac:dyDescent="0.3"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9" spans="1:16" x14ac:dyDescent="0.3"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</row>
  </sheetData>
  <sheetProtection algorithmName="SHA-512" hashValue="DFieiHcO0wuYpRwI15eXGwLr7XXpL4thlx5wIVEpXccDHsQsVgxMl39MkReLzU3cT5yzbl/AgzTa1STOhFXwYg==" saltValue="yrsu983nwSXwJt7ZyPNTsg==" spinCount="100000" sheet="1" insertColumns="0" selectLockedCells="1"/>
  <mergeCells count="11">
    <mergeCell ref="B27:O27"/>
    <mergeCell ref="D33:F33"/>
    <mergeCell ref="B34:D34"/>
    <mergeCell ref="M34:O34"/>
    <mergeCell ref="M35:O35"/>
    <mergeCell ref="O12:O13"/>
    <mergeCell ref="B12:B13"/>
    <mergeCell ref="C12:C13"/>
    <mergeCell ref="D12:D13"/>
    <mergeCell ref="E12:M12"/>
    <mergeCell ref="N12:N13"/>
  </mergeCells>
  <printOptions horizontalCentered="1" verticalCentered="1"/>
  <pageMargins left="0.19685039370078741" right="0.19685039370078741" top="0.39370078740157483" bottom="0.19685039370078741" header="0.39370078740157483" footer="0.31496062992125984"/>
  <pageSetup scale="54" fitToHeight="3" orientation="landscape" r:id="rId1"/>
  <headerFooter>
    <oddFooter>&amp;L&amp;10&amp;A&amp;R&amp;10&amp;P DE &amp;N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8C48F9-53DF-4349-9601-3D78839DABFB}">
          <x14:formula1>
            <xm:f>Hoja1!$C$7:$C$8</xm:f>
          </x14:formula1>
          <xm:sqref>O9</xm:sqref>
        </x14:dataValidation>
        <x14:dataValidation type="list" allowBlank="1" showInputMessage="1" showErrorMessage="1" xr:uid="{CE346F03-4356-421D-BA31-420910C92C77}">
          <x14:formula1>
            <xm:f>Hoja1!$C$10:$C$41</xm:f>
          </x14:formula1>
          <xm:sqref>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2AB9-D265-4FCA-AAC6-7F8DFEFAF3B2}">
  <sheetPr codeName="Hoja2"/>
  <dimension ref="C5:C41"/>
  <sheetViews>
    <sheetView topLeftCell="A4" workbookViewId="0">
      <selection activeCell="I14" sqref="I14"/>
    </sheetView>
  </sheetViews>
  <sheetFormatPr baseColWidth="10" defaultColWidth="11.42578125" defaultRowHeight="15" x14ac:dyDescent="0.25"/>
  <sheetData>
    <row r="5" spans="3:3" ht="16.5" x14ac:dyDescent="0.3">
      <c r="C5" s="3"/>
    </row>
    <row r="6" spans="3:3" ht="15.75" x14ac:dyDescent="0.3">
      <c r="C6" s="6"/>
    </row>
    <row r="7" spans="3:3" ht="15.75" x14ac:dyDescent="0.3">
      <c r="C7" s="6" t="s">
        <v>8</v>
      </c>
    </row>
    <row r="8" spans="3:3" ht="15.75" x14ac:dyDescent="0.3">
      <c r="C8" s="6" t="s">
        <v>41</v>
      </c>
    </row>
    <row r="9" spans="3:3" ht="19.5" x14ac:dyDescent="0.45">
      <c r="C9" s="56" t="s">
        <v>42</v>
      </c>
    </row>
    <row r="10" spans="3:3" ht="16.5" x14ac:dyDescent="0.3">
      <c r="C10" s="57" t="s">
        <v>3</v>
      </c>
    </row>
    <row r="11" spans="3:3" ht="16.5" x14ac:dyDescent="0.3">
      <c r="C11" s="57" t="s">
        <v>43</v>
      </c>
    </row>
    <row r="12" spans="3:3" ht="16.5" x14ac:dyDescent="0.3">
      <c r="C12" s="57" t="s">
        <v>44</v>
      </c>
    </row>
    <row r="13" spans="3:3" ht="16.5" x14ac:dyDescent="0.3">
      <c r="C13" s="57" t="s">
        <v>45</v>
      </c>
    </row>
    <row r="14" spans="3:3" ht="16.5" x14ac:dyDescent="0.3">
      <c r="C14" s="57" t="s">
        <v>46</v>
      </c>
    </row>
    <row r="15" spans="3:3" ht="16.5" x14ac:dyDescent="0.3">
      <c r="C15" s="57" t="s">
        <v>47</v>
      </c>
    </row>
    <row r="16" spans="3:3" ht="16.5" x14ac:dyDescent="0.3">
      <c r="C16" s="57" t="s">
        <v>48</v>
      </c>
    </row>
    <row r="17" spans="3:3" ht="16.5" x14ac:dyDescent="0.3">
      <c r="C17" s="57" t="s">
        <v>49</v>
      </c>
    </row>
    <row r="18" spans="3:3" ht="16.5" x14ac:dyDescent="0.3">
      <c r="C18" s="58" t="s">
        <v>50</v>
      </c>
    </row>
    <row r="19" spans="3:3" ht="16.5" x14ac:dyDescent="0.3">
      <c r="C19" s="58" t="s">
        <v>51</v>
      </c>
    </row>
    <row r="20" spans="3:3" ht="16.5" x14ac:dyDescent="0.3">
      <c r="C20" s="58" t="s">
        <v>52</v>
      </c>
    </row>
    <row r="21" spans="3:3" ht="16.5" x14ac:dyDescent="0.3">
      <c r="C21" s="58" t="s">
        <v>53</v>
      </c>
    </row>
    <row r="22" spans="3:3" ht="16.5" x14ac:dyDescent="0.3">
      <c r="C22" s="58" t="s">
        <v>54</v>
      </c>
    </row>
    <row r="23" spans="3:3" ht="16.5" x14ac:dyDescent="0.3">
      <c r="C23" s="58" t="s">
        <v>55</v>
      </c>
    </row>
    <row r="24" spans="3:3" ht="16.5" x14ac:dyDescent="0.3">
      <c r="C24" s="58" t="s">
        <v>56</v>
      </c>
    </row>
    <row r="25" spans="3:3" ht="16.5" x14ac:dyDescent="0.3">
      <c r="C25" s="58" t="s">
        <v>57</v>
      </c>
    </row>
    <row r="26" spans="3:3" ht="16.5" x14ac:dyDescent="0.3">
      <c r="C26" s="58" t="s">
        <v>58</v>
      </c>
    </row>
    <row r="27" spans="3:3" ht="16.5" x14ac:dyDescent="0.3">
      <c r="C27" s="58" t="s">
        <v>59</v>
      </c>
    </row>
    <row r="28" spans="3:3" ht="16.5" x14ac:dyDescent="0.3">
      <c r="C28" s="58" t="s">
        <v>60</v>
      </c>
    </row>
    <row r="29" spans="3:3" ht="16.5" x14ac:dyDescent="0.3">
      <c r="C29" s="58" t="s">
        <v>61</v>
      </c>
    </row>
    <row r="30" spans="3:3" ht="16.5" x14ac:dyDescent="0.3">
      <c r="C30" s="58" t="s">
        <v>62</v>
      </c>
    </row>
    <row r="31" spans="3:3" ht="16.5" x14ac:dyDescent="0.3">
      <c r="C31" s="58" t="s">
        <v>63</v>
      </c>
    </row>
    <row r="32" spans="3:3" ht="16.5" x14ac:dyDescent="0.3">
      <c r="C32" s="58" t="s">
        <v>64</v>
      </c>
    </row>
    <row r="33" spans="3:3" ht="16.5" x14ac:dyDescent="0.3">
      <c r="C33" s="58" t="s">
        <v>65</v>
      </c>
    </row>
    <row r="34" spans="3:3" ht="16.5" x14ac:dyDescent="0.3">
      <c r="C34" s="58" t="s">
        <v>66</v>
      </c>
    </row>
    <row r="35" spans="3:3" ht="16.5" x14ac:dyDescent="0.3">
      <c r="C35" s="58" t="s">
        <v>67</v>
      </c>
    </row>
    <row r="36" spans="3:3" ht="16.5" x14ac:dyDescent="0.3">
      <c r="C36" s="58" t="s">
        <v>68</v>
      </c>
    </row>
    <row r="37" spans="3:3" ht="16.5" x14ac:dyDescent="0.3">
      <c r="C37" s="58" t="s">
        <v>69</v>
      </c>
    </row>
    <row r="38" spans="3:3" ht="16.5" x14ac:dyDescent="0.3">
      <c r="C38" s="58" t="s">
        <v>70</v>
      </c>
    </row>
    <row r="39" spans="3:3" ht="16.5" x14ac:dyDescent="0.3">
      <c r="C39" s="58" t="s">
        <v>71</v>
      </c>
    </row>
    <row r="40" spans="3:3" ht="16.5" x14ac:dyDescent="0.3">
      <c r="C40" s="58" t="s">
        <v>72</v>
      </c>
    </row>
    <row r="41" spans="3:3" ht="16.5" x14ac:dyDescent="0.3">
      <c r="C41" s="58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3CAF</vt:lpstr>
      <vt:lpstr>Hoja1</vt:lpstr>
      <vt:lpstr>'ANEXO 3CAF'!Área_de_impresión</vt:lpstr>
      <vt:lpstr>'ANEXO 3CAF'!Títulos_a_imprimir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Marisol Correa Rivera</dc:creator>
  <cp:keywords/>
  <dc:description/>
  <cp:lastModifiedBy>Marisol Correa Rivera</cp:lastModifiedBy>
  <cp:revision/>
  <cp:lastPrinted>2026-03-09T19:51:20Z</cp:lastPrinted>
  <dcterms:created xsi:type="dcterms:W3CDTF">2026-02-27T17:59:24Z</dcterms:created>
  <dcterms:modified xsi:type="dcterms:W3CDTF">2026-03-09T22:01:24Z</dcterms:modified>
  <cp:category/>
  <cp:contentStatus/>
</cp:coreProperties>
</file>